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40" windowHeight="122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Area" localSheetId="1">'ผลการจัดซื้อจัดจ้าง'!$A$2:$R$11</definedName>
  </definedNames>
  <calcPr fullCalcOnLoad="1"/>
</workbook>
</file>

<file path=xl/sharedStrings.xml><?xml version="1.0" encoding="utf-8"?>
<sst xmlns="http://schemas.openxmlformats.org/spreadsheetml/2006/main" count="464" uniqueCount="207">
  <si>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</si>
  <si>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</si>
  <si>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</si>
  <si>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</si>
  <si>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</si>
  <si>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</si>
  <si>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</si>
  <si>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</si>
  <si>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</si>
  <si>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</si>
  <si>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</si>
  <si>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</si>
  <si>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</si>
  <si>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</si>
  <si>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</si>
  <si>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</si>
  <si>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</si>
  <si>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</si>
  <si>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</si>
  <si>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</si>
  <si>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</si>
  <si>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</si>
  <si>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</si>
  <si>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</si>
  <si>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</si>
  <si>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</si>
  <si>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</si>
  <si>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</si>
  <si>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</si>
  <si>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</si>
  <si>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</si>
  <si>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</si>
  <si>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</si>
  <si>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</si>
  <si>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</si>
  <si>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</si>
  <si>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</si>
  <si>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</si>
  <si>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</si>
  <si>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</si>
  <si>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</si>
  <si>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</si>
  <si>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</si>
  <si>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</si>
  <si>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</si>
  <si>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</si>
  <si>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</si>
  <si>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</si>
  <si>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</si>
  <si>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</si>
  <si>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</si>
  <si>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</si>
  <si>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</si>
  <si>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</si>
  <si>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</si>
  <si>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</si>
  <si>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</si>
  <si>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</si>
  <si>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</si>
  <si>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</si>
  <si>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</si>
  <si>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</si>
  <si>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</si>
  <si>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</si>
  <si>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</si>
  <si>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</si>
  <si>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</si>
  <si>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</si>
  <si>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</si>
  <si>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</si>
  <si>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</si>
  <si>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</si>
  <si>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</si>
  <si>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</si>
  <si>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</si>
  <si>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</si>
  <si>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</si>
  <si>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</si>
  <si>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</si>
  <si>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</si>
  <si>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</si>
  <si>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</si>
  <si>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</si>
  <si>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</si>
  <si>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</si>
  <si>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</si>
  <si>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</si>
  <si>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</si>
  <si>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</si>
  <si>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</si>
  <si>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</si>
  <si>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</si>
  <si>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</si>
  <si>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</si>
  <si>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</si>
  <si>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</si>
  <si>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</si>
  <si>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</si>
  <si>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</si>
  <si>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</si>
  <si>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</si>
  <si>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</si>
  <si>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</si>
  <si>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</si>
  <si>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</si>
  <si>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</si>
  <si>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</si>
  <si>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</si>
  <si>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</si>
  <si>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</si>
  <si>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</si>
  <si>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</si>
  <si>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</si>
  <si>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</si>
  <si>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</si>
  <si>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</si>
  <si>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</si>
  <si>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</si>
  <si>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</si>
  <si>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</si>
  <si>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</si>
  <si>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</si>
  <si>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</si>
  <si>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</si>
  <si>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</si>
  <si>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</si>
  <si>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</si>
  <si>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</si>
  <si>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</si>
  <si>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</si>
  <si>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</si>
  <si>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</si>
  <si>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</si>
  <si>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</si>
  <si>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</si>
  <si>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</si>
  <si>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</si>
  <si>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</si>
  <si>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</si>
  <si>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</si>
  <si>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</si>
  <si>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</si>
  <si>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</si>
  <si>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</si>
  <si>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</si>
  <si>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[องค์การบริหารส่วนตำบลเมืองแฝก]</t>
    </r>
  </si>
  <si>
    <t>องค์การบริการส่วนตำบลเมืองแฝก</t>
  </si>
  <si>
    <t>เงินงบประมาณประจำปี2566</t>
  </si>
  <si>
    <t>มหาดไทย</t>
  </si>
  <si>
    <t>ลำปลายมาศ</t>
  </si>
  <si>
    <t>เบิกจ่ายแล้ว</t>
  </si>
  <si>
    <t>e-bidding</t>
  </si>
  <si>
    <t>หจก.ต.ปรางค์ไม้</t>
  </si>
  <si>
    <t>24 มีนาคม 2566</t>
  </si>
  <si>
    <t>22 มิถุนายน 2566</t>
  </si>
  <si>
    <t>เฉพาะเจาะจง</t>
  </si>
  <si>
    <t>หจก.เทพสายทอง</t>
  </si>
  <si>
    <t>14 มิถุนายน 2566</t>
  </si>
  <si>
    <t>13 สิงหาคม 2566</t>
  </si>
  <si>
    <t>12 สิงหาคม 2566</t>
  </si>
  <si>
    <t>หจก.ทวินไทเกอร์</t>
  </si>
  <si>
    <t>12 กันยายน 2566</t>
  </si>
  <si>
    <t>11 พฤศจิกายน 2566</t>
  </si>
  <si>
    <t>19 กรกฎาคม 2566</t>
  </si>
  <si>
    <t>17 กันยายน 2566</t>
  </si>
  <si>
    <t>19 กันยายน 2566</t>
  </si>
  <si>
    <t>18 ธันวาคม 2566</t>
  </si>
  <si>
    <t>นายเกรียงไกร พิมจันทร์</t>
  </si>
  <si>
    <t>21 กันยายน 2566</t>
  </si>
  <si>
    <t>20 พฤศจิกายน 2566</t>
  </si>
  <si>
    <t>โครงารก่อสร้างห้องน้ำคนพิการ อบต.เมืองแฝก ตำบลเมืองแฝก อำเภอลำปลายมาศ จังหวัดบุรีรัมย์</t>
  </si>
  <si>
    <t>โครงการก่อสร้างถนน คสล. ม.2 ตำบลเมืองแฝก อำเภอลำปลายมาศ จังหวัดบุรีรัมย์</t>
  </si>
  <si>
    <t>โครงการก่อสร้างรางระบายน้ำ คสล. ม.4 ตำบลเมืองแฝก อำเภอลำปลายมาศ จังหวัดบุรีรัมย์</t>
  </si>
  <si>
    <t>โครงการก่อสร้างรางระบายน้ำ คสล. ม.10 ตำบลเมืองแฝก อำเภอลำปลายมาศ จังหวัดบุรีรัมย์</t>
  </si>
  <si>
    <t>โครงการก่อสร้างรางระบายน้ำ คสล. ม.16 ตำบลเมืองแฝก อำเภอลำปลายมาศ จังหวัดบุรีรัมย์</t>
  </si>
  <si>
    <t>โครงการก่อสร้างถนนยกระดับดินลงหินคลุก ม.5 ตำบลเมืองแฝก อำเภอลำปลายมาศ จังหวัดบุรีรัมย์</t>
  </si>
  <si>
    <t>โครงการก่อสร้างลาน คสล. เอนกประสงค์ ม.6 ตำบลเมืองแฝก อำเภอลำปลายมาศ จังหวัดบุรีรัมย์</t>
  </si>
  <si>
    <t>โครงการก่อสร้างถนนยกระดับดินลงหินคลุก ม.8 ตำบลเมืองแฝก อำเภอลำปลายมาศ จังหวัดบุรีรัมย์</t>
  </si>
  <si>
    <t>โครงการก่อสร้างลานกีฬา ม.15 ตำบลเมืองแฝก อำเภอลำปลายมาศ จังหวัดบุรีรัมย์</t>
  </si>
  <si>
    <t>โครงการก่อสร้างถนน คสล. ม.17 ตำบลเมืองแฝก อำเภอลำปลายมาศ จังหวัดบุรีรัมย์</t>
  </si>
  <si>
    <t>โครงการก่อสร้างถนน คสล. ม.7 ตำบลเมืองแฝก อำเภอลำปลายมาศ จังหวัดบุรีรัมย์</t>
  </si>
  <si>
    <t>โครงการก่อสร้างถนน คสล. ม.9 ตำบลเมืองแฝก อำเภอลำปลายมาศ จังหวัดบุรีรัมย์</t>
  </si>
  <si>
    <t>โครงการก่อสร้างถนน คสล. ม.11 ตำบลเมืองแฝก อำเภอลำปลายมาศ จังหวัดบุรีรัมย์</t>
  </si>
  <si>
    <t>โครงการก่อสร้างรางระบายน้ำ คสล. ม.14 ตำบลเมืองแฝก อำเภอลำปลายมาศ จังหวัดบุรีรัมย์</t>
  </si>
  <si>
    <t>โครงการก่อสร้างซ่อมแซมเสริมผิวลาดยางแอสฟัลท์ติกคอนกรีต ม.5-ม.12 ตำบลเมืองแฝก อำเภอลำปลายมาศ จังหวัดบุรีรัมย์</t>
  </si>
  <si>
    <t>โครงการก่อสร้างห้องน้ำประชาชน อบต.เมืองแฝก ตำบลเมืองแฝก อำเภอลำปลายมาศ จังหวัดบุรีรัมย์</t>
  </si>
  <si>
    <t>โครงการก่อสร้างโรงจอดรถ ศพด.อบต.เมืองแฝก ตำบลเมืองแฝก อำเภอลำปลายมาศ จังหวัดบุรีรัมย์</t>
  </si>
  <si>
    <t>นายกานต์  พรมพรุ้ย</t>
  </si>
  <si>
    <t>โครงการก่อสร้างปรับปรุงรั้วและประตูเหล็ก ศพด.อบต.เมืองแฝก ตำบลเมืองแฝก อำเภอลำปลายมาศ จังหวัดบุรีรัมย์</t>
  </si>
  <si>
    <t>โครงการก่อสร้างทางลาดผู้พิการ อบต.เมืองแฝก ตำบลเมืองแฝก อำเภอลำปลายมาศ จังหวัดบุรีรัมย์</t>
  </si>
  <si>
    <t>21 พฤศจิกายน 2566</t>
  </si>
  <si>
    <t>โครงการก่อสร้างวางท่อรับน้ำเข้าสระบัวทอง ม.13 ตำบลเมืองแฝก อำเภอลำปลายมาศ จังหวัดบุรีรัมย์</t>
  </si>
  <si>
    <t>7 กันยายน 2566</t>
  </si>
  <si>
    <t>7 ตุลาคม 2566</t>
  </si>
  <si>
    <t>โครงการก่อสร้างปรับปรุงหลังคาพร้อมรางระบายน้ำฝน ศพด.อบต.เมืองแฝก ตำบลเมืองแฝก อำเภอลำปลายมาศ จังหวัดบุรีรัมย์</t>
  </si>
  <si>
    <t>14 กันยายน 2566</t>
  </si>
  <si>
    <t>13 พฤศจิกายน 2566</t>
  </si>
  <si>
    <t>โครงการก่อสร้างปรับปรุงห้องเรียน ศพด.อบต.เมืองแฝก ตำบลเมืองแฝก อำเภอลำปลายมาศ จังหวัดบุรีรัมย์</t>
  </si>
  <si>
    <t>660922014945</t>
  </si>
  <si>
    <t>โครงการก่อสร้างรางระบายน้ำ คสล. ม.1 ตำบลเมืองแฝก อำเภอลำปลายมาศ จังหวัดบุรีรัมย์</t>
  </si>
  <si>
    <t>โครงการก่อสร้างถนน คสล. ม.13 ตำบลเมืองแฝก อำเภอลำปลายมาศ จังหวัดบุรีรัมย์</t>
  </si>
  <si>
    <t>313545000637</t>
  </si>
  <si>
    <t>3135662000920</t>
  </si>
  <si>
    <t>0313564002844</t>
  </si>
  <si>
    <t>1311000124571</t>
  </si>
  <si>
    <t>131100034670</t>
  </si>
  <si>
    <t>-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</si>
</sst>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070000]d/mm/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3" fontId="43" fillId="0" borderId="0" xfId="36" applyFont="1" applyAlignment="1">
      <alignment/>
    </xf>
    <xf numFmtId="43" fontId="43" fillId="0" borderId="0" xfId="36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Alignment="1" quotePrefix="1">
      <alignment horizontal="center"/>
    </xf>
    <xf numFmtId="0" fontId="43" fillId="0" borderId="0" xfId="0" applyFont="1" applyAlignment="1" quotePrefix="1">
      <alignment/>
    </xf>
    <xf numFmtId="0" fontId="43" fillId="0" borderId="10" xfId="0" applyFont="1" applyBorder="1" applyAlignment="1">
      <alignment horizontal="right"/>
    </xf>
    <xf numFmtId="43" fontId="43" fillId="0" borderId="10" xfId="36" applyFont="1" applyBorder="1" applyAlignment="1">
      <alignment/>
    </xf>
    <xf numFmtId="43" fontId="43" fillId="0" borderId="10" xfId="36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พระราชบัญญัติ กฎหมาย ระเบียบ ข้อบังคับ มีการประกาศออกมาบังคับใช้หลายฉบับ ประกอบกับ อบต. ขาดแคลนบุคลากรทางด้านพัสดุ ส่งผลทำให้เกิดความสับสนในแนวทางปฏิบัติ จึงไม่สามารถดำเนินโครงการและทำให้การจัดซื้อจัดจ้างล่าช้าไม่เป็นไปตามแผนฯ ที่จัดทำไว้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การดำเนินการจัดซื้อจัดจ้างในระบบเครือข่ายสารสนเทศของกรมบัญชีกลางผ่าน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ไม่สามารถเชื่อมต่อระบบได้ เนื่องจากเป็นช่วงของการปรับปรุงเปลี่ยนระบบ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จากระยะที่ 4 เป็นระยะที่ 5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ขาดบุคลากรตำแหน่งพัสดุโดยตรง ทำให้ผู้ได้รับมอบหมาย เกิดความกังวลต่อการดำเนินโครงการต่างๆ ประกอบกับการพิจารณาหาบุคลากรที่จะทำหน้าที่วิทยากรในเรื่องที่จะจัดอบรมในพื้นที่มีจำกัด จึงทำให้การประสานงาน และการเชิญเข้าบรรยาย ไม่ทันในปีงบประมาณนี้ จึงไม่ได้ดำเนินการจัดโครงการ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4.การจัดสรรงบประมาณประจำปี ไม่สอดคล้องกับการจัดซื้อจัดจ้าง ทำให้เกิดความล่าช้า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ในปีงบประมาณ พ.ศ. 2567 อบต. ควรพิจารณาและจัดส่งบุคลากร เข้ารับการอบรมในเรื่องพระราชบัญญัติ กฎหมาย ระเบียบ ข้อบังคับ ที่เกี่ยวกับการจัดซื้อจัดจ้าง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 ควรรับโอนตำแหน่งพัสดุโดยตรง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3. กำชับให้ดำเนินการจัดซื้อจัดจ้างให้เป็นไปตามแผนการจัดซื้อจัดจ้าง ที่กำหนดไว้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 ควรจัดสรรงบประมาณให้มีความสอดคล้องกับการจัดซื้อจัดจ้าง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จะได้ไม่เกิดความล่าช้า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R30" sqref="R3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145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5</v>
      </c>
      <c r="F6" s="20">
        <v>3148000</v>
      </c>
      <c r="G6" s="7"/>
    </row>
    <row r="7" spans="4:7" ht="23.25">
      <c r="D7" s="10" t="s">
        <v>137</v>
      </c>
      <c r="E7" s="19" t="s">
        <v>206</v>
      </c>
      <c r="F7" s="6"/>
      <c r="G7" s="7"/>
    </row>
    <row r="8" spans="4:7" ht="23.25">
      <c r="D8" s="10" t="s">
        <v>138</v>
      </c>
      <c r="E8" s="6">
        <v>19</v>
      </c>
      <c r="F8" s="20">
        <v>4730000</v>
      </c>
      <c r="G8" s="7"/>
    </row>
    <row r="9" spans="4:7" ht="23.25">
      <c r="D9" s="10" t="s">
        <v>139</v>
      </c>
      <c r="E9" s="19" t="s">
        <v>206</v>
      </c>
      <c r="F9" s="6"/>
      <c r="G9" s="7"/>
    </row>
    <row r="10" spans="4:7" ht="23.25">
      <c r="D10" s="10" t="s">
        <v>142</v>
      </c>
      <c r="E10" s="19" t="s">
        <v>206</v>
      </c>
      <c r="F10" s="6"/>
      <c r="G10" s="7"/>
    </row>
    <row r="11" spans="4:6" ht="21">
      <c r="D11" s="8" t="s">
        <v>134</v>
      </c>
      <c r="E11" s="9"/>
      <c r="F11" s="21">
        <v>7878000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zoomScale="120" zoomScaleNormal="120" zoomScalePageLayoutView="0" workbookViewId="0" topLeftCell="A70">
      <selection activeCell="F13" sqref="F13"/>
    </sheetView>
  </sheetViews>
  <sheetFormatPr defaultColWidth="9.140625" defaultRowHeight="15"/>
  <cols>
    <col min="1" max="1" width="14.421875" style="1" bestFit="1" customWidth="1"/>
    <col min="2" max="2" width="26.140625" style="1" customWidth="1"/>
    <col min="3" max="3" width="11.421875" style="1" bestFit="1" customWidth="1"/>
    <col min="4" max="4" width="25.28125" style="1" customWidth="1"/>
    <col min="5" max="5" width="11.421875" style="1" customWidth="1"/>
    <col min="6" max="6" width="14.421875" style="1" customWidth="1"/>
    <col min="7" max="7" width="90.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1">
        <v>2566</v>
      </c>
      <c r="B3" s="11" t="s">
        <v>146</v>
      </c>
      <c r="C3" s="11" t="s">
        <v>148</v>
      </c>
      <c r="D3" s="11" t="s">
        <v>146</v>
      </c>
      <c r="E3" s="11" t="s">
        <v>149</v>
      </c>
      <c r="F3" s="11" t="s">
        <v>80</v>
      </c>
      <c r="G3" s="16" t="s">
        <v>171</v>
      </c>
      <c r="H3" s="12">
        <v>778000</v>
      </c>
      <c r="I3" s="11" t="s">
        <v>147</v>
      </c>
      <c r="J3" s="11" t="s">
        <v>150</v>
      </c>
      <c r="K3" s="11" t="s">
        <v>151</v>
      </c>
      <c r="L3" s="13">
        <v>773000</v>
      </c>
      <c r="M3" s="13">
        <v>773000</v>
      </c>
      <c r="N3" s="17" t="s">
        <v>201</v>
      </c>
      <c r="O3" s="11" t="s">
        <v>152</v>
      </c>
      <c r="P3" s="11">
        <v>66027034766</v>
      </c>
      <c r="Q3" s="14" t="s">
        <v>153</v>
      </c>
      <c r="R3" s="14" t="s">
        <v>154</v>
      </c>
    </row>
    <row r="4" spans="9:18" ht="21">
      <c r="I4" s="11"/>
      <c r="Q4" s="11"/>
      <c r="R4" s="11"/>
    </row>
    <row r="5" spans="1:18" ht="21">
      <c r="A5" s="11">
        <v>2566</v>
      </c>
      <c r="B5" s="11" t="s">
        <v>146</v>
      </c>
      <c r="C5" s="11" t="s">
        <v>148</v>
      </c>
      <c r="D5" s="11" t="s">
        <v>146</v>
      </c>
      <c r="E5" s="11" t="s">
        <v>149</v>
      </c>
      <c r="F5" s="11" t="s">
        <v>80</v>
      </c>
      <c r="G5" s="1" t="s">
        <v>172</v>
      </c>
      <c r="H5" s="12">
        <v>684500</v>
      </c>
      <c r="I5" s="11" t="s">
        <v>147</v>
      </c>
      <c r="J5" s="11" t="s">
        <v>150</v>
      </c>
      <c r="K5" s="11" t="s">
        <v>151</v>
      </c>
      <c r="L5" s="12">
        <v>636000</v>
      </c>
      <c r="M5" s="12">
        <v>636000</v>
      </c>
      <c r="N5" s="17" t="s">
        <v>201</v>
      </c>
      <c r="O5" s="11" t="s">
        <v>152</v>
      </c>
      <c r="P5" s="11">
        <v>66027036971</v>
      </c>
      <c r="Q5" s="14" t="s">
        <v>153</v>
      </c>
      <c r="R5" s="14" t="s">
        <v>154</v>
      </c>
    </row>
    <row r="6" spans="17:18" ht="21">
      <c r="Q6" s="11"/>
      <c r="R6" s="11"/>
    </row>
    <row r="7" spans="1:18" ht="21">
      <c r="A7" s="11">
        <v>2566</v>
      </c>
      <c r="B7" s="11" t="s">
        <v>146</v>
      </c>
      <c r="C7" s="11" t="s">
        <v>148</v>
      </c>
      <c r="D7" s="11" t="s">
        <v>146</v>
      </c>
      <c r="E7" s="11" t="s">
        <v>149</v>
      </c>
      <c r="F7" s="11" t="s">
        <v>80</v>
      </c>
      <c r="G7" s="1" t="s">
        <v>173</v>
      </c>
      <c r="H7" s="12">
        <v>714400</v>
      </c>
      <c r="I7" s="11" t="s">
        <v>147</v>
      </c>
      <c r="J7" s="11" t="s">
        <v>150</v>
      </c>
      <c r="K7" s="11" t="s">
        <v>151</v>
      </c>
      <c r="L7" s="12">
        <v>663000</v>
      </c>
      <c r="M7" s="12">
        <v>663000</v>
      </c>
      <c r="N7" s="17" t="s">
        <v>201</v>
      </c>
      <c r="O7" s="11" t="s">
        <v>152</v>
      </c>
      <c r="P7" s="11">
        <v>66027038135</v>
      </c>
      <c r="Q7" s="14" t="s">
        <v>153</v>
      </c>
      <c r="R7" s="14" t="s">
        <v>154</v>
      </c>
    </row>
    <row r="9" spans="1:18" ht="21">
      <c r="A9" s="11">
        <v>2566</v>
      </c>
      <c r="B9" s="11" t="s">
        <v>146</v>
      </c>
      <c r="C9" s="11" t="s">
        <v>148</v>
      </c>
      <c r="D9" s="11" t="s">
        <v>146</v>
      </c>
      <c r="E9" s="11" t="s">
        <v>149</v>
      </c>
      <c r="F9" s="11" t="s">
        <v>80</v>
      </c>
      <c r="G9" s="1" t="s">
        <v>174</v>
      </c>
      <c r="H9" s="12">
        <v>614800</v>
      </c>
      <c r="I9" s="11" t="s">
        <v>147</v>
      </c>
      <c r="J9" s="11" t="s">
        <v>150</v>
      </c>
      <c r="K9" s="11" t="s">
        <v>151</v>
      </c>
      <c r="L9" s="12">
        <v>578000</v>
      </c>
      <c r="M9" s="12">
        <v>578000</v>
      </c>
      <c r="N9" s="17" t="s">
        <v>201</v>
      </c>
      <c r="O9" s="11" t="s">
        <v>152</v>
      </c>
      <c r="P9" s="11">
        <v>66027039311</v>
      </c>
      <c r="Q9" s="14" t="s">
        <v>153</v>
      </c>
      <c r="R9" s="14" t="s">
        <v>154</v>
      </c>
    </row>
    <row r="10" spans="1:6" ht="21">
      <c r="A10" s="11"/>
      <c r="B10" s="11"/>
      <c r="C10" s="11"/>
      <c r="D10" s="11"/>
      <c r="E10" s="11"/>
      <c r="F10" s="11"/>
    </row>
    <row r="11" spans="1:18" ht="21">
      <c r="A11" s="11">
        <v>2566</v>
      </c>
      <c r="B11" s="11" t="s">
        <v>146</v>
      </c>
      <c r="C11" s="11" t="s">
        <v>148</v>
      </c>
      <c r="D11" s="11" t="s">
        <v>146</v>
      </c>
      <c r="E11" s="11" t="s">
        <v>149</v>
      </c>
      <c r="F11" s="11" t="s">
        <v>80</v>
      </c>
      <c r="G11" s="15" t="s">
        <v>175</v>
      </c>
      <c r="H11" s="12">
        <v>486900</v>
      </c>
      <c r="I11" s="11" t="s">
        <v>147</v>
      </c>
      <c r="J11" s="11" t="s">
        <v>150</v>
      </c>
      <c r="K11" s="11" t="s">
        <v>155</v>
      </c>
      <c r="L11" s="12">
        <v>486000</v>
      </c>
      <c r="M11" s="12">
        <v>486000</v>
      </c>
      <c r="N11" s="17" t="s">
        <v>202</v>
      </c>
      <c r="O11" s="11" t="s">
        <v>156</v>
      </c>
      <c r="P11" s="11">
        <v>66069193627</v>
      </c>
      <c r="Q11" s="14" t="s">
        <v>157</v>
      </c>
      <c r="R11" s="14" t="s">
        <v>158</v>
      </c>
    </row>
    <row r="13" spans="1:18" ht="21">
      <c r="A13" s="11">
        <v>2566</v>
      </c>
      <c r="B13" s="11" t="s">
        <v>146</v>
      </c>
      <c r="C13" s="11" t="s">
        <v>148</v>
      </c>
      <c r="D13" s="11" t="s">
        <v>146</v>
      </c>
      <c r="E13" s="11" t="s">
        <v>149</v>
      </c>
      <c r="F13" s="11" t="s">
        <v>80</v>
      </c>
      <c r="G13" s="1" t="s">
        <v>176</v>
      </c>
      <c r="H13" s="12">
        <v>352100</v>
      </c>
      <c r="I13" s="11" t="s">
        <v>147</v>
      </c>
      <c r="J13" s="11" t="s">
        <v>150</v>
      </c>
      <c r="K13" s="11" t="s">
        <v>155</v>
      </c>
      <c r="L13" s="12">
        <v>351000</v>
      </c>
      <c r="M13" s="12">
        <v>351000</v>
      </c>
      <c r="N13" s="17" t="s">
        <v>202</v>
      </c>
      <c r="O13" s="11" t="s">
        <v>156</v>
      </c>
      <c r="P13" s="11">
        <v>66069197378</v>
      </c>
      <c r="Q13" s="14" t="s">
        <v>157</v>
      </c>
      <c r="R13" s="14" t="s">
        <v>158</v>
      </c>
    </row>
    <row r="15" spans="1:18" ht="21">
      <c r="A15" s="11">
        <v>2566</v>
      </c>
      <c r="B15" s="11" t="s">
        <v>146</v>
      </c>
      <c r="C15" s="11" t="s">
        <v>148</v>
      </c>
      <c r="D15" s="11" t="s">
        <v>146</v>
      </c>
      <c r="E15" s="11" t="s">
        <v>149</v>
      </c>
      <c r="F15" s="11" t="s">
        <v>80</v>
      </c>
      <c r="G15" s="15" t="s">
        <v>177</v>
      </c>
      <c r="H15" s="12">
        <v>215000</v>
      </c>
      <c r="I15" s="11" t="s">
        <v>147</v>
      </c>
      <c r="J15" s="11" t="s">
        <v>150</v>
      </c>
      <c r="K15" s="11" t="s">
        <v>155</v>
      </c>
      <c r="L15" s="12">
        <v>215000</v>
      </c>
      <c r="M15" s="12">
        <v>215000</v>
      </c>
      <c r="N15" s="17" t="s">
        <v>202</v>
      </c>
      <c r="O15" s="11" t="s">
        <v>156</v>
      </c>
      <c r="P15" s="11">
        <v>66069198999</v>
      </c>
      <c r="Q15" s="14" t="s">
        <v>157</v>
      </c>
      <c r="R15" s="14" t="s">
        <v>159</v>
      </c>
    </row>
    <row r="17" spans="1:18" ht="21">
      <c r="A17" s="11">
        <v>2566</v>
      </c>
      <c r="B17" s="11" t="s">
        <v>146</v>
      </c>
      <c r="C17" s="11" t="s">
        <v>148</v>
      </c>
      <c r="D17" s="11" t="s">
        <v>146</v>
      </c>
      <c r="E17" s="11" t="s">
        <v>149</v>
      </c>
      <c r="F17" s="11" t="s">
        <v>80</v>
      </c>
      <c r="G17" s="1" t="s">
        <v>178</v>
      </c>
      <c r="H17" s="12">
        <v>421100</v>
      </c>
      <c r="I17" s="11" t="s">
        <v>147</v>
      </c>
      <c r="J17" s="11" t="s">
        <v>150</v>
      </c>
      <c r="K17" s="11" t="s">
        <v>155</v>
      </c>
      <c r="L17" s="12">
        <v>407000</v>
      </c>
      <c r="M17" s="12">
        <v>407000</v>
      </c>
      <c r="N17" s="17" t="s">
        <v>202</v>
      </c>
      <c r="O17" s="11" t="s">
        <v>156</v>
      </c>
      <c r="P17" s="11">
        <v>66069203217</v>
      </c>
      <c r="Q17" s="14" t="s">
        <v>157</v>
      </c>
      <c r="R17" s="14" t="s">
        <v>159</v>
      </c>
    </row>
    <row r="19" spans="1:18" ht="21">
      <c r="A19" s="11">
        <v>2566</v>
      </c>
      <c r="B19" s="11" t="s">
        <v>146</v>
      </c>
      <c r="C19" s="11" t="s">
        <v>148</v>
      </c>
      <c r="D19" s="11" t="s">
        <v>146</v>
      </c>
      <c r="E19" s="11" t="s">
        <v>149</v>
      </c>
      <c r="F19" s="11" t="s">
        <v>80</v>
      </c>
      <c r="G19" s="1" t="s">
        <v>179</v>
      </c>
      <c r="H19" s="12">
        <v>490000</v>
      </c>
      <c r="I19" s="11" t="s">
        <v>147</v>
      </c>
      <c r="J19" s="11" t="s">
        <v>150</v>
      </c>
      <c r="K19" s="11" t="s">
        <v>155</v>
      </c>
      <c r="L19" s="12">
        <v>490000</v>
      </c>
      <c r="M19" s="12">
        <v>490000</v>
      </c>
      <c r="N19" s="17" t="s">
        <v>202</v>
      </c>
      <c r="O19" s="11" t="s">
        <v>156</v>
      </c>
      <c r="P19" s="11">
        <v>66069209751</v>
      </c>
      <c r="Q19" s="14" t="s">
        <v>157</v>
      </c>
      <c r="R19" s="14" t="s">
        <v>158</v>
      </c>
    </row>
    <row r="21" spans="1:18" ht="21">
      <c r="A21" s="11">
        <v>2566</v>
      </c>
      <c r="B21" s="11" t="s">
        <v>146</v>
      </c>
      <c r="C21" s="11" t="s">
        <v>148</v>
      </c>
      <c r="D21" s="11" t="s">
        <v>146</v>
      </c>
      <c r="E21" s="11" t="s">
        <v>149</v>
      </c>
      <c r="F21" s="11" t="s">
        <v>80</v>
      </c>
      <c r="G21" s="1" t="s">
        <v>199</v>
      </c>
      <c r="H21" s="12">
        <v>457500</v>
      </c>
      <c r="I21" s="11" t="s">
        <v>147</v>
      </c>
      <c r="J21" s="11" t="s">
        <v>150</v>
      </c>
      <c r="K21" s="11" t="s">
        <v>155</v>
      </c>
      <c r="L21" s="12">
        <v>457000</v>
      </c>
      <c r="M21" s="12">
        <v>457000</v>
      </c>
      <c r="N21" s="17" t="s">
        <v>201</v>
      </c>
      <c r="O21" s="11" t="s">
        <v>152</v>
      </c>
      <c r="P21" s="11">
        <v>66079159373</v>
      </c>
      <c r="Q21" s="14" t="s">
        <v>163</v>
      </c>
      <c r="R21" s="14" t="s">
        <v>164</v>
      </c>
    </row>
    <row r="23" spans="1:18" ht="21">
      <c r="A23" s="11">
        <v>2566</v>
      </c>
      <c r="B23" s="11" t="s">
        <v>146</v>
      </c>
      <c r="C23" s="11" t="s">
        <v>148</v>
      </c>
      <c r="D23" s="11" t="s">
        <v>146</v>
      </c>
      <c r="E23" s="11" t="s">
        <v>149</v>
      </c>
      <c r="F23" s="11" t="s">
        <v>80</v>
      </c>
      <c r="G23" s="1" t="s">
        <v>180</v>
      </c>
      <c r="H23" s="12">
        <v>291900</v>
      </c>
      <c r="I23" s="11" t="s">
        <v>147</v>
      </c>
      <c r="J23" s="11" t="s">
        <v>150</v>
      </c>
      <c r="K23" s="11" t="s">
        <v>155</v>
      </c>
      <c r="L23" s="12">
        <v>273000</v>
      </c>
      <c r="M23" s="12">
        <v>273000</v>
      </c>
      <c r="N23" s="17" t="s">
        <v>203</v>
      </c>
      <c r="O23" s="11" t="s">
        <v>160</v>
      </c>
      <c r="P23" s="11">
        <v>66079091119</v>
      </c>
      <c r="Q23" s="14" t="s">
        <v>163</v>
      </c>
      <c r="R23" s="14" t="s">
        <v>164</v>
      </c>
    </row>
    <row r="25" spans="1:18" ht="21">
      <c r="A25" s="11">
        <v>2566</v>
      </c>
      <c r="B25" s="11" t="s">
        <v>146</v>
      </c>
      <c r="C25" s="11" t="s">
        <v>148</v>
      </c>
      <c r="D25" s="11" t="s">
        <v>146</v>
      </c>
      <c r="E25" s="11" t="s">
        <v>149</v>
      </c>
      <c r="F25" s="11" t="s">
        <v>80</v>
      </c>
      <c r="G25" s="1" t="s">
        <v>181</v>
      </c>
      <c r="H25" s="12">
        <v>410000</v>
      </c>
      <c r="I25" s="11" t="s">
        <v>147</v>
      </c>
      <c r="J25" s="11" t="s">
        <v>150</v>
      </c>
      <c r="K25" s="11" t="s">
        <v>155</v>
      </c>
      <c r="L25" s="12">
        <v>381000</v>
      </c>
      <c r="M25" s="12">
        <v>381000</v>
      </c>
      <c r="N25" s="17" t="s">
        <v>201</v>
      </c>
      <c r="O25" s="11" t="s">
        <v>152</v>
      </c>
      <c r="P25" s="11">
        <v>66079181160</v>
      </c>
      <c r="Q25" s="14" t="s">
        <v>163</v>
      </c>
      <c r="R25" s="14" t="s">
        <v>164</v>
      </c>
    </row>
    <row r="26" ht="21">
      <c r="P26" s="11"/>
    </row>
    <row r="27" spans="1:18" ht="21">
      <c r="A27" s="11">
        <v>2566</v>
      </c>
      <c r="B27" s="11" t="s">
        <v>146</v>
      </c>
      <c r="C27" s="11" t="s">
        <v>148</v>
      </c>
      <c r="D27" s="11" t="s">
        <v>146</v>
      </c>
      <c r="E27" s="11" t="s">
        <v>149</v>
      </c>
      <c r="F27" s="11" t="s">
        <v>80</v>
      </c>
      <c r="G27" s="1" t="s">
        <v>182</v>
      </c>
      <c r="H27" s="12">
        <v>341000</v>
      </c>
      <c r="I27" s="11" t="s">
        <v>147</v>
      </c>
      <c r="J27" s="11" t="s">
        <v>150</v>
      </c>
      <c r="K27" s="11" t="s">
        <v>155</v>
      </c>
      <c r="L27" s="12">
        <v>317000</v>
      </c>
      <c r="M27" s="12">
        <v>317000</v>
      </c>
      <c r="N27" s="17" t="s">
        <v>201</v>
      </c>
      <c r="O27" s="11" t="s">
        <v>152</v>
      </c>
      <c r="P27" s="11">
        <v>66079178428</v>
      </c>
      <c r="Q27" s="14" t="s">
        <v>163</v>
      </c>
      <c r="R27" s="14" t="s">
        <v>164</v>
      </c>
    </row>
    <row r="29" spans="1:18" ht="21">
      <c r="A29" s="11">
        <v>2566</v>
      </c>
      <c r="B29" s="11" t="s">
        <v>146</v>
      </c>
      <c r="C29" s="11" t="s">
        <v>148</v>
      </c>
      <c r="D29" s="11" t="s">
        <v>146</v>
      </c>
      <c r="E29" s="11" t="s">
        <v>149</v>
      </c>
      <c r="F29" s="11" t="s">
        <v>80</v>
      </c>
      <c r="G29" s="1" t="s">
        <v>200</v>
      </c>
      <c r="H29" s="12">
        <v>109000</v>
      </c>
      <c r="I29" s="11" t="s">
        <v>147</v>
      </c>
      <c r="J29" s="11" t="s">
        <v>150</v>
      </c>
      <c r="K29" s="11" t="s">
        <v>155</v>
      </c>
      <c r="L29" s="12">
        <v>103000</v>
      </c>
      <c r="M29" s="12">
        <v>103000</v>
      </c>
      <c r="N29" s="17" t="s">
        <v>203</v>
      </c>
      <c r="O29" s="11" t="s">
        <v>160</v>
      </c>
      <c r="P29" s="11">
        <v>66079160409</v>
      </c>
      <c r="Q29" s="14" t="s">
        <v>163</v>
      </c>
      <c r="R29" s="14" t="s">
        <v>164</v>
      </c>
    </row>
    <row r="31" spans="1:18" ht="21">
      <c r="A31" s="11">
        <v>2566</v>
      </c>
      <c r="B31" s="11" t="s">
        <v>146</v>
      </c>
      <c r="C31" s="11" t="s">
        <v>148</v>
      </c>
      <c r="D31" s="11" t="s">
        <v>146</v>
      </c>
      <c r="E31" s="11" t="s">
        <v>149</v>
      </c>
      <c r="F31" s="11" t="s">
        <v>80</v>
      </c>
      <c r="G31" s="1" t="s">
        <v>191</v>
      </c>
      <c r="H31" s="12">
        <v>12100</v>
      </c>
      <c r="I31" s="11" t="s">
        <v>147</v>
      </c>
      <c r="J31" s="11" t="s">
        <v>150</v>
      </c>
      <c r="K31" s="11" t="s">
        <v>155</v>
      </c>
      <c r="L31" s="12">
        <v>10000</v>
      </c>
      <c r="M31" s="12">
        <v>10000</v>
      </c>
      <c r="N31" s="17" t="s">
        <v>202</v>
      </c>
      <c r="O31" s="11" t="s">
        <v>156</v>
      </c>
      <c r="P31" s="11">
        <v>66099140906</v>
      </c>
      <c r="Q31" s="14" t="s">
        <v>192</v>
      </c>
      <c r="R31" s="14" t="s">
        <v>193</v>
      </c>
    </row>
    <row r="33" spans="1:18" ht="21">
      <c r="A33" s="11">
        <v>2566</v>
      </c>
      <c r="B33" s="11" t="s">
        <v>146</v>
      </c>
      <c r="C33" s="11" t="s">
        <v>148</v>
      </c>
      <c r="D33" s="11" t="s">
        <v>146</v>
      </c>
      <c r="E33" s="11" t="s">
        <v>149</v>
      </c>
      <c r="F33" s="11" t="s">
        <v>80</v>
      </c>
      <c r="G33" s="1" t="s">
        <v>183</v>
      </c>
      <c r="H33" s="12">
        <v>441000</v>
      </c>
      <c r="I33" s="11" t="s">
        <v>147</v>
      </c>
      <c r="J33" s="11" t="s">
        <v>150</v>
      </c>
      <c r="K33" s="11" t="s">
        <v>155</v>
      </c>
      <c r="L33" s="12">
        <v>441000</v>
      </c>
      <c r="M33" s="12">
        <v>441000</v>
      </c>
      <c r="N33" s="17" t="s">
        <v>203</v>
      </c>
      <c r="O33" s="11" t="s">
        <v>160</v>
      </c>
      <c r="P33" s="11">
        <v>66099141411</v>
      </c>
      <c r="Q33" s="14" t="s">
        <v>161</v>
      </c>
      <c r="R33" s="14" t="s">
        <v>162</v>
      </c>
    </row>
    <row r="35" spans="1:18" ht="21">
      <c r="A35" s="11">
        <v>2566</v>
      </c>
      <c r="B35" s="11" t="s">
        <v>146</v>
      </c>
      <c r="C35" s="11" t="s">
        <v>148</v>
      </c>
      <c r="D35" s="11" t="s">
        <v>146</v>
      </c>
      <c r="E35" s="11" t="s">
        <v>149</v>
      </c>
      <c r="F35" s="11" t="s">
        <v>80</v>
      </c>
      <c r="G35" s="1" t="s">
        <v>197</v>
      </c>
      <c r="H35" s="12">
        <v>124000</v>
      </c>
      <c r="I35" s="11" t="s">
        <v>147</v>
      </c>
      <c r="J35" s="11" t="s">
        <v>150</v>
      </c>
      <c r="K35" s="11" t="s">
        <v>155</v>
      </c>
      <c r="L35" s="12">
        <v>124000</v>
      </c>
      <c r="M35" s="12">
        <v>124000</v>
      </c>
      <c r="N35" s="17" t="s">
        <v>204</v>
      </c>
      <c r="O35" s="11" t="s">
        <v>187</v>
      </c>
      <c r="P35" s="18" t="s">
        <v>198</v>
      </c>
      <c r="Q35" s="14" t="s">
        <v>195</v>
      </c>
      <c r="R35" s="14" t="s">
        <v>196</v>
      </c>
    </row>
    <row r="37" spans="1:18" ht="21">
      <c r="A37" s="11">
        <v>2566</v>
      </c>
      <c r="B37" s="11" t="s">
        <v>146</v>
      </c>
      <c r="C37" s="11" t="s">
        <v>148</v>
      </c>
      <c r="D37" s="11" t="s">
        <v>146</v>
      </c>
      <c r="E37" s="11" t="s">
        <v>149</v>
      </c>
      <c r="F37" s="11" t="s">
        <v>80</v>
      </c>
      <c r="G37" s="1" t="s">
        <v>194</v>
      </c>
      <c r="H37" s="12">
        <v>154000</v>
      </c>
      <c r="I37" s="11" t="s">
        <v>147</v>
      </c>
      <c r="J37" s="11" t="s">
        <v>150</v>
      </c>
      <c r="K37" s="11" t="s">
        <v>155</v>
      </c>
      <c r="L37" s="12">
        <v>154000</v>
      </c>
      <c r="M37" s="12">
        <v>154000</v>
      </c>
      <c r="N37" s="17" t="s">
        <v>204</v>
      </c>
      <c r="O37" s="11" t="s">
        <v>187</v>
      </c>
      <c r="P37" s="11">
        <v>66099336835</v>
      </c>
      <c r="Q37" s="14" t="s">
        <v>195</v>
      </c>
      <c r="R37" s="14" t="s">
        <v>196</v>
      </c>
    </row>
    <row r="39" spans="1:18" ht="21">
      <c r="A39" s="11">
        <v>2566</v>
      </c>
      <c r="B39" s="11" t="s">
        <v>146</v>
      </c>
      <c r="C39" s="11" t="s">
        <v>148</v>
      </c>
      <c r="D39" s="11" t="s">
        <v>146</v>
      </c>
      <c r="E39" s="11" t="s">
        <v>149</v>
      </c>
      <c r="F39" s="11" t="s">
        <v>80</v>
      </c>
      <c r="G39" s="1" t="s">
        <v>184</v>
      </c>
      <c r="H39" s="12">
        <v>2570000</v>
      </c>
      <c r="I39" s="11" t="s">
        <v>147</v>
      </c>
      <c r="J39" s="11" t="s">
        <v>150</v>
      </c>
      <c r="K39" s="11" t="s">
        <v>151</v>
      </c>
      <c r="L39" s="12">
        <v>2570000</v>
      </c>
      <c r="M39" s="12">
        <v>2570000</v>
      </c>
      <c r="N39" s="17" t="s">
        <v>201</v>
      </c>
      <c r="O39" s="11" t="s">
        <v>152</v>
      </c>
      <c r="P39" s="11">
        <v>66079323136</v>
      </c>
      <c r="Q39" s="14" t="s">
        <v>165</v>
      </c>
      <c r="R39" s="14" t="s">
        <v>166</v>
      </c>
    </row>
    <row r="41" spans="1:18" ht="21">
      <c r="A41" s="11">
        <v>2566</v>
      </c>
      <c r="B41" s="11" t="s">
        <v>146</v>
      </c>
      <c r="C41" s="11" t="s">
        <v>148</v>
      </c>
      <c r="D41" s="11" t="s">
        <v>146</v>
      </c>
      <c r="E41" s="11" t="s">
        <v>149</v>
      </c>
      <c r="F41" s="11" t="s">
        <v>80</v>
      </c>
      <c r="G41" s="1" t="s">
        <v>170</v>
      </c>
      <c r="H41" s="12">
        <v>128000</v>
      </c>
      <c r="I41" s="11" t="s">
        <v>147</v>
      </c>
      <c r="J41" s="11" t="s">
        <v>150</v>
      </c>
      <c r="K41" s="11" t="s">
        <v>155</v>
      </c>
      <c r="L41" s="12">
        <v>128000</v>
      </c>
      <c r="M41" s="12">
        <v>128000</v>
      </c>
      <c r="N41" s="17" t="s">
        <v>205</v>
      </c>
      <c r="O41" s="11" t="s">
        <v>167</v>
      </c>
      <c r="P41" s="11">
        <v>66099483801</v>
      </c>
      <c r="Q41" s="14" t="s">
        <v>168</v>
      </c>
      <c r="R41" s="14" t="s">
        <v>169</v>
      </c>
    </row>
    <row r="43" spans="1:18" ht="21">
      <c r="A43" s="11">
        <v>2566</v>
      </c>
      <c r="B43" s="11" t="s">
        <v>146</v>
      </c>
      <c r="C43" s="11" t="s">
        <v>148</v>
      </c>
      <c r="D43" s="11" t="s">
        <v>146</v>
      </c>
      <c r="E43" s="11" t="s">
        <v>149</v>
      </c>
      <c r="F43" s="11" t="s">
        <v>80</v>
      </c>
      <c r="G43" s="1" t="s">
        <v>185</v>
      </c>
      <c r="H43" s="12">
        <v>115000</v>
      </c>
      <c r="I43" s="11" t="s">
        <v>147</v>
      </c>
      <c r="J43" s="11" t="s">
        <v>150</v>
      </c>
      <c r="K43" s="11" t="s">
        <v>155</v>
      </c>
      <c r="L43" s="12">
        <v>115000</v>
      </c>
      <c r="M43" s="12">
        <v>115000</v>
      </c>
      <c r="N43" s="17" t="s">
        <v>205</v>
      </c>
      <c r="O43" s="11" t="s">
        <v>167</v>
      </c>
      <c r="P43" s="11">
        <v>6609948648</v>
      </c>
      <c r="Q43" s="14" t="s">
        <v>168</v>
      </c>
      <c r="R43" s="14" t="s">
        <v>169</v>
      </c>
    </row>
    <row r="45" spans="1:18" ht="21">
      <c r="A45" s="11">
        <v>2566</v>
      </c>
      <c r="B45" s="11" t="s">
        <v>146</v>
      </c>
      <c r="C45" s="11" t="s">
        <v>148</v>
      </c>
      <c r="D45" s="11" t="s">
        <v>146</v>
      </c>
      <c r="E45" s="11" t="s">
        <v>149</v>
      </c>
      <c r="F45" s="11" t="s">
        <v>80</v>
      </c>
      <c r="G45" s="1" t="s">
        <v>189</v>
      </c>
      <c r="H45" s="12">
        <v>28000</v>
      </c>
      <c r="I45" s="11" t="s">
        <v>147</v>
      </c>
      <c r="J45" s="11" t="s">
        <v>150</v>
      </c>
      <c r="K45" s="11" t="s">
        <v>155</v>
      </c>
      <c r="L45" s="12">
        <v>28000</v>
      </c>
      <c r="M45" s="12">
        <v>28000</v>
      </c>
      <c r="N45" s="17" t="s">
        <v>205</v>
      </c>
      <c r="O45" s="11" t="s">
        <v>167</v>
      </c>
      <c r="P45" s="11">
        <v>66099488387</v>
      </c>
      <c r="Q45" s="14" t="s">
        <v>168</v>
      </c>
      <c r="R45" s="14" t="s">
        <v>190</v>
      </c>
    </row>
    <row r="47" spans="1:18" ht="21">
      <c r="A47" s="11">
        <v>2566</v>
      </c>
      <c r="B47" s="11" t="s">
        <v>146</v>
      </c>
      <c r="C47" s="11" t="s">
        <v>148</v>
      </c>
      <c r="D47" s="11" t="s">
        <v>146</v>
      </c>
      <c r="E47" s="11" t="s">
        <v>149</v>
      </c>
      <c r="F47" s="11" t="s">
        <v>80</v>
      </c>
      <c r="G47" s="1" t="s">
        <v>186</v>
      </c>
      <c r="H47" s="12">
        <v>200000</v>
      </c>
      <c r="I47" s="11" t="s">
        <v>147</v>
      </c>
      <c r="J47" s="11" t="s">
        <v>150</v>
      </c>
      <c r="K47" s="11" t="s">
        <v>155</v>
      </c>
      <c r="L47" s="12">
        <v>200000</v>
      </c>
      <c r="M47" s="12">
        <v>200000</v>
      </c>
      <c r="N47" s="17" t="s">
        <v>204</v>
      </c>
      <c r="O47" s="11" t="s">
        <v>187</v>
      </c>
      <c r="P47" s="11">
        <v>66099493131</v>
      </c>
      <c r="Q47" s="14" t="s">
        <v>168</v>
      </c>
      <c r="R47" s="14" t="s">
        <v>169</v>
      </c>
    </row>
    <row r="49" spans="1:18" ht="21">
      <c r="A49" s="11">
        <v>2566</v>
      </c>
      <c r="B49" s="11" t="s">
        <v>146</v>
      </c>
      <c r="C49" s="11" t="s">
        <v>148</v>
      </c>
      <c r="D49" s="11" t="s">
        <v>146</v>
      </c>
      <c r="E49" s="11" t="s">
        <v>149</v>
      </c>
      <c r="F49" s="11" t="s">
        <v>80</v>
      </c>
      <c r="G49" s="1" t="s">
        <v>188</v>
      </c>
      <c r="H49" s="12">
        <v>50000</v>
      </c>
      <c r="I49" s="11" t="s">
        <v>147</v>
      </c>
      <c r="J49" s="11" t="s">
        <v>150</v>
      </c>
      <c r="K49" s="11" t="s">
        <v>155</v>
      </c>
      <c r="L49" s="12">
        <v>50000</v>
      </c>
      <c r="M49" s="12">
        <v>50000</v>
      </c>
      <c r="N49" s="17" t="s">
        <v>204</v>
      </c>
      <c r="O49" s="11" t="s">
        <v>187</v>
      </c>
      <c r="P49" s="11">
        <v>66099495931</v>
      </c>
      <c r="Q49" s="14" t="s">
        <v>168</v>
      </c>
      <c r="R49" s="14" t="s">
        <v>169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2024-04-22T09:08:13Z</cp:lastPrinted>
  <dcterms:created xsi:type="dcterms:W3CDTF">2023-09-21T14:37:46Z</dcterms:created>
  <dcterms:modified xsi:type="dcterms:W3CDTF">2024-04-22T09:37:37Z</dcterms:modified>
  <cp:category/>
  <cp:version/>
  <cp:contentType/>
  <cp:contentStatus/>
</cp:coreProperties>
</file>